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<sst xmlns="http://schemas.openxmlformats.org/spreadsheetml/2006/main" count="1091" uniqueCount="99">
  <si>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</si>
  <si>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</si>
  <si>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</si>
  <si>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</si>
  <si>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</si>
  <si>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</si>
  <si>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</si>
  <si>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</si>
  <si>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</si>
  <si>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</si>
  <si>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Q_I-362758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</si>
  <si>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</si>
  <si>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</si>
  <si>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</si>
  <si>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</si>
  <si>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</si>
  <si>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</si>
  <si>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</si>
  <si>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</si>
  <si>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</si>
  <si>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</si>
  <si>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</si>
  <si>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</si>
  <si>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</si>
  <si>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</si>
  <si>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</si>
  <si>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</si>
  <si>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</si>
  <si>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</si>
  <si>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</si>
  <si>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</si>
  <si>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</si>
  <si>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</si>
  <si>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</si>
  <si>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</si>
  <si>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</si>
  <si>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</si>
  <si>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</si>
  <si>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</si>
  <si>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</si>
  <si>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КТП-10/0,4 кВ №2142 с заменой тр-ра 400 кВА на тр-р 630 кВА с установкой ячейки в РУ-0,4 кВ, замена провода ВЛИ-0,38 кВ (по сущ. опорам) от РУ-0,4 кВ ТП-2142, ПС №663 "Взлетная", в т.ч. ПИР, МО, Домодедово, д. Проводы, ул. Дорожная, к.н. 50:28:0080209:833, 50:28:0080209:831 Ю8-26-303-308345(329709)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</si>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</sst>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207713.75000000000</v>
      </c>
      <c r="G16" s="40">
        <v>0</v>
      </c>
      <c r="H16" s="40">
        <v>880330.00000000000</v>
      </c>
      <c r="I16" s="40">
        <v>54009.000000000000</v>
      </c>
      <c r="J16" s="40">
        <v>173418.14999999999</v>
      </c>
      <c r="K16" s="40">
        <v>51694.250000000000</v>
      </c>
      <c r="L16" s="40">
        <v>24423.750000000000</v>
      </c>
      <c r="M16" s="10" t="s">
        <v>59</v>
      </c>
      <c r="N16" s="40">
        <v>1391588.8999999999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41738.250000000000</v>
      </c>
      <c r="M17" s="10" t="s">
        <v>59</v>
      </c>
      <c r="N17" s="40">
        <v>41738.250000000000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207713.75000000000</v>
      </c>
      <c r="G18" s="13">
        <v>0</v>
      </c>
      <c r="H18" s="13">
        <v>880330.00000000000</v>
      </c>
      <c r="I18" s="13">
        <v>54009.000000000000</v>
      </c>
      <c r="J18" s="13">
        <v>173418.14999999999</v>
      </c>
      <c r="K18" s="13">
        <v>51694.250000000000</v>
      </c>
      <c r="L18" s="13">
        <v>66162.000000000000</v>
      </c>
      <c r="M18" s="41" t="s">
        <v>59</v>
      </c>
      <c r="N18" s="13">
        <v>1433327.1499999999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315331.97999999998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1748659.1299999999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207713.75000000000</v>
      </c>
      <c r="G33" s="32">
        <v>0</v>
      </c>
      <c r="H33" s="32">
        <v>880330.00000000000</v>
      </c>
      <c r="I33" s="32">
        <v>54009.000000000000</v>
      </c>
      <c r="J33" s="32">
        <v>173418.14999999999</v>
      </c>
      <c r="K33" s="32">
        <v>51694.250000000000</v>
      </c>
      <c r="L33" s="32">
        <v>66162.000000000000</v>
      </c>
      <c r="M33" s="33" t="s">
        <v>59</v>
      </c>
      <c r="N33" s="32">
        <v>1433327.1499999999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1381632.8999999999</v>
      </c>
      <c r="U33" s="32">
        <v>51694.250000000000</v>
      </c>
      <c r="V33" s="32">
        <v>303959.23999999999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207713.75000000000</v>
      </c>
      <c r="G35" s="32">
        <v>0</v>
      </c>
      <c r="H35" s="32">
        <v>880330.00000000000</v>
      </c>
      <c r="I35" s="32">
        <v>54009.000000000000</v>
      </c>
      <c r="J35" s="32">
        <v>173418.14999999999</v>
      </c>
      <c r="K35" s="32">
        <v>51694.250000000000</v>
      </c>
      <c r="L35" s="32">
        <v>66162.000000000000</v>
      </c>
      <c r="M35" s="33" t="s">
        <v>59</v>
      </c>
      <c r="N35" s="32">
        <v>1433327.1499999999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1381632.8999999999</v>
      </c>
      <c r="U35" s="32">
        <v>51694.250000000000</v>
      </c>
      <c r="V35" s="32">
        <v>303959.23999999999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1917156.3300000001</v>
      </c>
      <c r="P38" s="17">
        <v>0</v>
      </c>
      <c r="Q38" s="17">
        <v>1524680.2600000000</v>
      </c>
      <c r="R38" s="17">
        <v>57046.410000000003</v>
      </c>
      <c r="S38" s="17">
        <v>335429.65999999997</v>
      </c>
      <c r="T38" s="17">
        <v>1381632.8999999999</v>
      </c>
      <c r="U38" s="17">
        <v>51694.250000000000</v>
      </c>
      <c r="V38" s="17">
        <v>303959.23999999999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1.1035350013090000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1.1035349192610000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229219.39000000001</v>
      </c>
      <c r="G46" s="32">
        <v>0</v>
      </c>
      <c r="H46" s="32">
        <v>971474.96999999997</v>
      </c>
      <c r="I46" s="32">
        <v>59600.820000000000</v>
      </c>
      <c r="J46" s="32">
        <v>191373.00000000000</v>
      </c>
      <c r="K46" s="32">
        <v>57046.410000000003</v>
      </c>
      <c r="L46" s="32">
        <v>73012.080000000002</v>
      </c>
      <c r="M46" s="33" t="s">
        <v>59</v>
      </c>
      <c r="N46" s="32">
        <v>1581726.6799999999</v>
      </c>
      <c r="O46" s="33" t="s">
        <v>59</v>
      </c>
      <c r="P46" s="33" t="s">
        <v>59</v>
      </c>
      <c r="Q46" s="32">
        <v>1524680.2600000000</v>
      </c>
      <c r="R46" s="32">
        <v>57046.410000000003</v>
      </c>
      <c r="S46" s="32">
        <v>335429.65999999997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335429.65999999997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1917156.3400000001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229219.39000000001</v>
      </c>
      <c r="G49" s="32">
        <v>0</v>
      </c>
      <c r="H49" s="32">
        <v>971474.96999999997</v>
      </c>
      <c r="I49" s="32">
        <v>59600.820000000000</v>
      </c>
      <c r="J49" s="32">
        <v>191373.00000000000</v>
      </c>
      <c r="K49" s="32">
        <v>57046.410000000003</v>
      </c>
      <c r="L49" s="32">
        <v>73012.080000000002</v>
      </c>
      <c r="M49" s="32">
        <v>0</v>
      </c>
      <c r="N49" s="43">
        <v>1581726.6699999999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335429.65999999997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1917156.3300000001</v>
      </c>
      <c r="O51" s="29">
        <v>1917156.3300000001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2026-07-06T08:05:21Z</dcterms:created>
  <dcterms:modified xsi:type="dcterms:W3CDTF">2026-07-06T08:05:21Z</dcterms:modified>
</cp:coreProperties>
</file>